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6 INTER TOURS,"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<sst xmlns="http://schemas.openxmlformats.org/spreadsheetml/2006/main" count="30" uniqueCount="30">
  <si>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</si>
  <si>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</si>
  <si>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</si>
  <si>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</si>
  <si>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66/2018 </t>
    </r>
  </si>
  <si>
    <t>Antiguo Cuscatlán, 17 de mayo  de 2018</t>
  </si>
  <si>
    <t xml:space="preserve">                              RAZON SOCIAL DEL SUMINISTRANTE</t>
  </si>
  <si>
    <t>NIT</t>
  </si>
  <si>
    <t xml:space="preserve">INTER TOURS, S.A. DE C.V. </t>
  </si>
  <si>
    <t>xxxxxxxxx</t>
  </si>
  <si>
    <t>CANTIDAD</t>
  </si>
  <si>
    <t>UNIDAD DE MEDIDA</t>
  </si>
  <si>
    <t>DESCRIPCIÓN</t>
  </si>
  <si>
    <t>PRECIO UNITARIO</t>
  </si>
  <si>
    <t>VALOR TOTAL</t>
  </si>
  <si>
    <t xml:space="preserve">Unidad </t>
  </si>
  <si>
    <t>Boleto aéreo para el Lic. Ricardo Arturo Salazar, Presidente de la Defensoria del Consumidor, saliendo de El Salvador hacia la ciudad de Santo Domingo, Republica Dominicana, salidiendo el miercoles 6 de junio de 2018, y de la Ciudad de Santo Domingo, Republica Dominicana a el Salvador el sábado 09 de junio de 2018, a fin de participar en la Conferencia anual del Programa de Fortalecimiento de Instituciones y Capacidades en el área de Politica de Competencia y Proteccion al Consumidor (COMPAL III)</t>
  </si>
  <si>
    <t xml:space="preserve">Credito: 60 dias </t>
  </si>
  <si>
    <t>Tiempo de entrega 1-3 dias</t>
  </si>
  <si>
    <t>Coordinar la entrega en Presidencia: Licda.Jaime Marisol Rodriguez, 2526-9004</t>
  </si>
  <si>
    <t>TOTAL….</t>
  </si>
  <si>
    <t xml:space="preserve">SON: SETECIENTOS SESENTA Y OCHO 42/100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</si>
  <si>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</si>
  <si>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</si>
  <si>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COOPERACION Y RELACIONES INSTITUCIONALES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</si>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</sst>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3">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10"/>
      <color rgb="FF000000"/>
      <name val="Arial"/>
      <family val="2"/>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9">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4" fontId="4" fillId="0" borderId="16"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165" fontId="10" fillId="2" borderId="1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3" fontId="12" fillId="0" borderId="15" xfId="3" applyNumberFormat="1" applyFont="1" applyFill="1" applyBorder="1" applyAlignment="1">
      <alignment horizontal="center" vertical="center"/>
    </xf>
    <xf numFmtId="0" fontId="11" fillId="2" borderId="4" xfId="0" applyFont="1" applyFill="1" applyBorder="1" applyAlignment="1">
      <alignment horizontal="center" vertical="center"/>
    </xf>
    <xf numFmtId="0" fontId="13" fillId="2" borderId="4" xfId="0" applyFont="1" applyFill="1" applyBorder="1" applyAlignment="1">
      <alignment horizontal="justify" vertical="center" wrapText="1"/>
    </xf>
    <xf numFmtId="0" fontId="13" fillId="2" borderId="0" xfId="0" applyFont="1" applyFill="1" applyBorder="1" applyAlignment="1">
      <alignment horizontal="justify" vertical="center" wrapText="1"/>
    </xf>
    <xf numFmtId="8" fontId="12" fillId="0" borderId="15" xfId="3" applyNumberFormat="1" applyFont="1" applyFill="1" applyBorder="1" applyAlignment="1">
      <alignment horizontal="center" vertical="center"/>
    </xf>
    <xf numFmtId="0" fontId="12" fillId="0" borderId="0" xfId="1" applyFont="1"/>
    <xf numFmtId="0" fontId="12" fillId="0" borderId="0" xfId="1" applyFont="1" applyBorder="1" applyAlignment="1">
      <alignment horizontal="center" vertical="center"/>
    </xf>
    <xf numFmtId="0" fontId="14" fillId="2" borderId="4" xfId="0" applyFont="1" applyFill="1" applyBorder="1" applyAlignment="1">
      <alignment horizontal="justify" vertical="center" wrapText="1"/>
    </xf>
    <xf numFmtId="0" fontId="14" fillId="2" borderId="0" xfId="0" applyFont="1" applyFill="1" applyBorder="1" applyAlignment="1">
      <alignment horizontal="justify" vertical="center" wrapText="1"/>
    </xf>
    <xf numFmtId="0" fontId="14" fillId="2" borderId="4" xfId="0" applyFont="1" applyFill="1" applyBorder="1" applyAlignment="1">
      <alignment horizontal="left" vertical="center" wrapText="1"/>
    </xf>
    <xf numFmtId="0" fontId="14" fillId="2" borderId="0"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15" xfId="3" applyNumberFormat="1" applyFont="1" applyFill="1" applyBorder="1" applyAlignment="1">
      <alignment horizontal="center" vertical="center"/>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5" fillId="0" borderId="16" xfId="1" applyFont="1" applyBorder="1"/>
    <xf numFmtId="0" fontId="15" fillId="0" borderId="7" xfId="1" applyFont="1" applyBorder="1"/>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43" fontId="4" fillId="0" borderId="16"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8" fillId="0" borderId="11" xfId="1" applyFont="1" applyBorder="1" applyAlignment="1">
      <alignment horizontal="left"/>
    </xf>
    <xf numFmtId="0" fontId="18" fillId="0" borderId="12" xfId="1" applyFont="1" applyBorder="1" applyAlignment="1">
      <alignment horizontal="left"/>
    </xf>
    <xf numFmtId="0" fontId="18" fillId="0" borderId="7" xfId="1" applyFont="1" applyBorder="1" applyAlignment="1">
      <alignment horizontal="left"/>
    </xf>
    <xf numFmtId="0" fontId="18" fillId="0" borderId="13" xfId="1" applyFont="1" applyBorder="1" applyAlignment="1">
      <alignment horizontal="left"/>
    </xf>
    <xf numFmtId="0" fontId="18" fillId="0" borderId="11" xfId="1" applyFont="1" applyFill="1" applyBorder="1" applyAlignment="1">
      <alignment horizontal="justify" vertical="center" wrapText="1"/>
    </xf>
    <xf numFmtId="0" fontId="18" fillId="0" borderId="12" xfId="1" applyFont="1" applyFill="1" applyBorder="1" applyAlignment="1">
      <alignment horizontal="justify" vertical="center" wrapText="1"/>
    </xf>
    <xf numFmtId="0" fontId="18" fillId="0" borderId="13" xfId="1" applyFont="1" applyFill="1" applyBorder="1" applyAlignment="1">
      <alignment horizontal="justify" vertical="center" wrapText="1"/>
    </xf>
    <xf numFmtId="0" fontId="18" fillId="0" borderId="11" xfId="1" applyFont="1" applyFill="1" applyBorder="1" applyAlignment="1">
      <alignment horizontal="left" vertical="center" wrapText="1"/>
    </xf>
    <xf numFmtId="0" fontId="18" fillId="0" borderId="12" xfId="1" applyFont="1" applyFill="1" applyBorder="1" applyAlignment="1">
      <alignment horizontal="left" vertical="center" wrapText="1"/>
    </xf>
    <xf numFmtId="0" fontId="18" fillId="0" borderId="13" xfId="1" applyFont="1" applyFill="1" applyBorder="1" applyAlignment="1">
      <alignment horizontal="left" vertical="center" wrapText="1"/>
    </xf>
    <xf numFmtId="0" fontId="19" fillId="0" borderId="1" xfId="1" applyFont="1" applyBorder="1" applyAlignment="1">
      <alignment horizontal="left"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0" fontId="19" fillId="0" borderId="0" xfId="1" applyFont="1" applyBorder="1" applyAlignment="1">
      <alignment horizontal="left" vertical="center" wrapText="1"/>
    </xf>
    <xf numFmtId="0" fontId="19"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20"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1" fillId="0" borderId="0" xfId="1" applyFont="1" applyBorder="1" applyAlignment="1"/>
    <xf numFmtId="0" fontId="22" fillId="0" borderId="0" xfId="1" applyFont="1" applyBorder="1" applyAlignment="1">
      <alignment horizontal="center" wrapText="1"/>
    </xf>
    <xf numFmtId="0" fontId="22"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I1" sqref="I1"/>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4"/>
      <c r="D13" s="35"/>
      <c r="E13" s="36" t="s">
        <v>9</v>
      </c>
      <c r="F13" s="37"/>
    </row>
    <row r="14" spans="1:6" ht="2.25" hidden="1" customHeight="1">
      <c r="A14" s="38"/>
      <c r="B14" s="39"/>
      <c r="C14" s="40"/>
      <c r="D14" s="41"/>
      <c r="E14" s="42"/>
      <c r="F14" s="43"/>
    </row>
    <row r="15" spans="1:6">
      <c r="A15" s="44" t="s">
        <v>10</v>
      </c>
      <c r="B15" s="45" t="s">
        <v>11</v>
      </c>
      <c r="C15" s="15" t="s">
        <v>12</v>
      </c>
      <c r="D15" s="16"/>
      <c r="E15" s="46" t="s">
        <v>13</v>
      </c>
      <c r="F15" s="47" t="s">
        <v>14</v>
      </c>
    </row>
    <row r="16" spans="1:6">
      <c r="A16" s="48"/>
      <c r="B16" s="49"/>
      <c r="C16" s="50"/>
      <c r="D16" s="9"/>
      <c r="E16" s="51"/>
      <c r="F16" s="52"/>
    </row>
    <row r="17" spans="1:6" ht="13.5" thickBot="1">
      <c r="A17" s="53"/>
      <c r="B17" s="54"/>
      <c r="C17" s="55"/>
      <c r="D17" s="56"/>
      <c r="E17" s="57"/>
      <c r="F17" s="58"/>
    </row>
    <row r="18" spans="1:6" s="65" customFormat="1" ht="93.75" customHeight="1">
      <c r="A18" s="59">
        <v>1</v>
      </c>
      <c r="B18" s="60" t="s">
        <v>15</v>
      </c>
      <c r="C18" s="61" t="s">
        <v>16</v>
      </c>
      <c r="D18" s="62"/>
      <c r="E18" s="63">
        <v>768.42</v>
      </c>
      <c r="F18" s="64">
        <f>+A18*E18</f>
        <v>768.42</v>
      </c>
    </row>
    <row r="19" spans="1:6" s="71" customFormat="1" ht="9.75" customHeight="1">
      <c r="A19" s="66"/>
      <c r="B19" s="67"/>
      <c r="C19" s="68"/>
      <c r="D19" s="69"/>
      <c r="E19" s="70"/>
      <c r="F19" s="64"/>
    </row>
    <row r="20" spans="1:6" s="71" customFormat="1" ht="12.75" customHeight="1">
      <c r="A20" s="66"/>
      <c r="B20" s="72"/>
      <c r="C20" s="73" t="s">
        <v>17</v>
      </c>
      <c r="D20" s="74"/>
      <c r="E20" s="70"/>
      <c r="F20" s="64"/>
    </row>
    <row r="21" spans="1:6" s="71" customFormat="1" ht="23.25" customHeight="1">
      <c r="A21" s="66"/>
      <c r="B21" s="72"/>
      <c r="C21" s="75" t="s">
        <v>18</v>
      </c>
      <c r="D21" s="76"/>
      <c r="E21" s="70"/>
      <c r="F21" s="64"/>
    </row>
    <row r="22" spans="1:6" s="65" customFormat="1" ht="25.5" customHeight="1">
      <c r="A22" s="77"/>
      <c r="B22" s="78"/>
      <c r="C22" s="75"/>
      <c r="D22" s="76"/>
      <c r="E22" s="79"/>
      <c r="F22" s="64"/>
    </row>
    <row r="23" spans="1:6" s="65" customFormat="1" ht="34.5" customHeight="1">
      <c r="A23" s="77"/>
      <c r="B23" s="78"/>
      <c r="C23" s="75"/>
      <c r="D23" s="76"/>
      <c r="E23" s="79"/>
      <c r="F23" s="64"/>
    </row>
    <row r="24" spans="1:6" s="65" customFormat="1" ht="61.5" customHeight="1">
      <c r="A24" s="77"/>
      <c r="B24" s="78"/>
      <c r="C24" s="80" t="s">
        <v>19</v>
      </c>
      <c r="D24" s="81"/>
      <c r="E24" s="79"/>
      <c r="F24" s="64"/>
    </row>
    <row r="25" spans="1:6" ht="28.5" customHeight="1" thickBot="1">
      <c r="A25" s="82"/>
      <c r="B25" s="83"/>
      <c r="C25" s="84"/>
      <c r="D25" s="85"/>
      <c r="E25" s="86" t="s">
        <v>20</v>
      </c>
      <c r="F25" s="87">
        <f>SUM(F18:F24)</f>
        <v>768.42</v>
      </c>
    </row>
    <row r="26" spans="1:6" ht="15.75" customHeight="1" thickBot="1">
      <c r="A26" s="88" t="s">
        <v>21</v>
      </c>
      <c r="B26" s="89"/>
      <c r="C26" s="90"/>
      <c r="D26" s="90"/>
      <c r="E26" s="89"/>
      <c r="F26" s="91"/>
    </row>
    <row r="27" spans="1:6" ht="72.75" customHeight="1" thickBot="1">
      <c r="A27" s="92" t="s">
        <v>22</v>
      </c>
      <c r="B27" s="93"/>
      <c r="C27" s="93"/>
      <c r="D27" s="93"/>
      <c r="E27" s="93"/>
      <c r="F27" s="94"/>
    </row>
    <row r="28" spans="1:6" ht="56.25" customHeight="1" thickBot="1">
      <c r="A28" s="92" t="s">
        <v>23</v>
      </c>
      <c r="B28" s="93"/>
      <c r="C28" s="93"/>
      <c r="D28" s="93"/>
      <c r="E28" s="93"/>
      <c r="F28" s="94"/>
    </row>
    <row r="29" spans="1:6" ht="16.5" customHeight="1" thickBot="1">
      <c r="A29" s="95" t="s">
        <v>24</v>
      </c>
      <c r="B29" s="96"/>
      <c r="C29" s="96"/>
      <c r="D29" s="96"/>
      <c r="E29" s="96"/>
      <c r="F29" s="97"/>
    </row>
    <row r="30" spans="1:6" ht="6" customHeight="1">
      <c r="A30" s="98"/>
      <c r="B30" s="99"/>
      <c r="C30" s="99"/>
      <c r="D30" s="99"/>
      <c r="E30" s="99"/>
      <c r="F30" s="100"/>
    </row>
    <row r="31" spans="1:6" ht="6.75" hidden="1" customHeight="1">
      <c r="A31" s="101"/>
      <c r="B31" s="102"/>
      <c r="C31" s="102"/>
      <c r="D31" s="102"/>
      <c r="E31" s="102"/>
      <c r="F31" s="103"/>
    </row>
    <row r="32" spans="1:6" ht="0.75" customHeight="1">
      <c r="A32" s="104"/>
      <c r="B32" s="105"/>
      <c r="C32" s="105"/>
      <c r="D32" s="105"/>
      <c r="E32" s="105"/>
      <c r="F32" s="106"/>
    </row>
    <row r="33" spans="1:6" ht="60.75" customHeight="1">
      <c r="A33" s="107" t="s">
        <v>25</v>
      </c>
      <c r="B33" s="2"/>
      <c r="C33" s="2"/>
      <c r="D33" s="108"/>
      <c r="E33" s="109" t="s">
        <v>26</v>
      </c>
      <c r="F33" s="110"/>
    </row>
    <row r="34" spans="1:6" ht="11.25" customHeight="1">
      <c r="A34" s="111" t="s">
        <v>27</v>
      </c>
      <c r="B34" s="109"/>
      <c r="C34" s="109"/>
      <c r="D34" s="112"/>
      <c r="E34" s="113" t="s">
        <v>28</v>
      </c>
      <c r="F34" s="114"/>
    </row>
    <row r="35" spans="1:6" ht="15" customHeight="1" thickBot="1">
      <c r="A35" s="115" t="s">
        <v>29</v>
      </c>
      <c r="B35" s="116"/>
      <c r="C35" s="116"/>
      <c r="D35" s="117"/>
      <c r="E35" s="117"/>
      <c r="F35" s="118"/>
    </row>
  </sheetData>
  <mergeCells count="36">
    <mergeCell ref="A34:C34"/>
    <mergeCell ref="E34:F34"/>
    <mergeCell ref="A35:C35"/>
    <mergeCell ref="A26:F26"/>
    <mergeCell ref="A27:F27"/>
    <mergeCell ref="A28:F28"/>
    <mergeCell ref="A29:F29"/>
    <mergeCell ref="A30:F31"/>
    <mergeCell ref="A33:C33"/>
    <mergeCell ref="E33:F33"/>
    <mergeCell ref="C18:D18"/>
    <mergeCell ref="C21:D21"/>
    <mergeCell ref="C22:D22"/>
    <mergeCell ref="C23:D23"/>
    <mergeCell ref="C24:D24"/>
    <mergeCell ref="C25:D25"/>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66 INTER TOURS,</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2019-05-09T06:05:42Z</dcterms:created>
  <dcterms:modified xsi:type="dcterms:W3CDTF">2019-05-09T06:06:12Z</dcterms:modified>
</cp:coreProperties>
</file>